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Matkalasku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<sst xmlns="http://schemas.openxmlformats.org/spreadsheetml/2006/main" count="35" uniqueCount="35">
  <si>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Osoite:</t>
  </si>
  <si>
    <t>Postinro:</t>
  </si>
  <si>
    <t>-toimipaikka:</t>
  </si>
  <si>
    <t>Matkan tarkoitus:</t>
  </si>
  <si>
    <t>Matkareitti:</t>
  </si>
  <si>
    <t>Kulkuneuvo</t>
  </si>
  <si>
    <t>€</t>
  </si>
  <si>
    <t>Taksi</t>
  </si>
  <si>
    <t>Majoitus</t>
  </si>
  <si>
    <t>Hotellin nimi</t>
  </si>
  <si>
    <t>Oma auto</t>
  </si>
  <si>
    <t>á</t>
  </si>
  <si>
    <t>Luentopalkkio</t>
  </si>
  <si>
    <t>Paikka ja aika</t>
  </si>
  <si>
    <t>Allekirjoitus</t>
  </si>
  <si>
    <t>km</t>
  </si>
  <si>
    <t>Juna/bussi/lento</t>
  </si>
  <si>
    <t>Palkkiot</t>
  </si>
  <si>
    <t>Matkan osat (tositteet oheistetaan)*</t>
  </si>
  <si>
    <t>Kulut</t>
  </si>
  <si>
    <t xml:space="preserve">Kaikki yhteensä </t>
  </si>
  <si>
    <t>Laji</t>
  </si>
  <si>
    <t>Muita kuluja</t>
  </si>
  <si>
    <t>LIEDON PARMA RY</t>
  </si>
  <si>
    <t>MATKA- JA KULULASKU</t>
  </si>
  <si>
    <t>Tilinumero</t>
  </si>
  <si>
    <t xml:space="preserve">Urheilijan nimi: </t>
  </si>
  <si>
    <t>Korvausten hakijan nimi:</t>
  </si>
  <si>
    <t>Pysäköinti</t>
  </si>
  <si>
    <t xml:space="preserve">Korvausten hakijan henkilötunnus: </t>
  </si>
  <si>
    <t>Majoitusöiden määrä:</t>
  </si>
  <si>
    <t>kpl</t>
  </si>
  <si>
    <t>Majoittujien nimet:</t>
  </si>
  <si>
    <t>Lisätiedot:</t>
  </si>
  <si>
    <t xml:space="preserve">HUOM! Urheilijan osalta majoituksesta korvataan enintään 50 €/hlö/yö, joten merkitse kustannuksiin enintään tämä summa.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</si>
</sst>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0000"/>
    <numFmt numFmtId="175" formatCode="d\.m\.yy"/>
    <numFmt numFmtId="176" formatCode="#,##0.00;;"/>
    <numFmt numFmtId="177" formatCode="0.0"/>
    <numFmt numFmtId="178" formatCode="#,##0.0\ &quot;€&quot;;\-#,##0.0\ &quot;€&quot;"/>
    <numFmt numFmtId="179" formatCode="#,##0.00_€;;"/>
    <numFmt numFmtId="180" formatCode="#,##0\ _€;\-#,##0\ _€;;"/>
    <numFmt numFmtId="181" formatCode="#,##0.00\ &quot;€&quot;;\-#,##0.00\ &quot;€&quot;;;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  <numFmt numFmtId="185" formatCode="#,##0.00\ _€"/>
    <numFmt numFmtId="186" formatCode="#,##0.00;"/>
    <numFmt numFmtId="187" formatCode="General;;"/>
    <numFmt numFmtId="188" formatCode="[$-40B]d\.\ mmmm&quot;ta &quot;yyyy"/>
    <numFmt numFmtId="189" formatCode="d\.m\.yy;@"/>
    <numFmt numFmtId="190" formatCode="h:mm;@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174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 quotePrefix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2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181" fontId="1" fillId="33" borderId="11" xfId="0" applyNumberFormat="1" applyFont="1" applyFill="1" applyBorder="1" applyAlignment="1">
      <alignment horizontal="right"/>
    </xf>
    <xf numFmtId="181" fontId="0" fillId="33" borderId="11" xfId="0" applyNumberFormat="1" applyFill="1" applyBorder="1" applyAlignment="1">
      <alignment horizontal="right"/>
    </xf>
    <xf numFmtId="0" fontId="1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7" fontId="1" fillId="0" borderId="11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181" fontId="3" fillId="0" borderId="13" xfId="0" applyNumberFormat="1" applyFont="1" applyBorder="1" applyAlignment="1">
      <alignment horizontal="right"/>
    </xf>
    <xf numFmtId="181" fontId="3" fillId="0" borderId="14" xfId="0" applyNumberFormat="1" applyFont="1" applyBorder="1" applyAlignment="1">
      <alignment horizontal="right"/>
    </xf>
    <xf numFmtId="0" fontId="25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PageLayoutView="0" workbookViewId="0" topLeftCell="A17">
      <selection activeCell="A29" sqref="A29:AC29"/>
    </sheetView>
  </sheetViews>
  <sheetFormatPr defaultColWidth="2.7109375" defaultRowHeight="20.25" customHeight="1"/>
  <cols>
    <col min="1" max="10" width="2.7109375" style="2" customWidth="1"/>
    <col min="11" max="11" width="3.8515625" style="2" customWidth="1"/>
    <col min="12" max="17" width="2.7109375" style="2" customWidth="1"/>
    <col min="18" max="18" width="3.140625" style="2" customWidth="1"/>
    <col min="19" max="16384" width="2.7109375" style="2" customWidth="1"/>
  </cols>
  <sheetData>
    <row r="1" ht="18">
      <c r="P1" s="4" t="s">
        <v>24</v>
      </c>
    </row>
    <row r="2" ht="15"/>
    <row r="3" spans="1:3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3" customFormat="1" ht="15">
      <c r="A5" s="32" t="s">
        <v>23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s="1" customFormat="1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1" customFormat="1" ht="19.5" customHeight="1">
      <c r="A7" s="6" t="s">
        <v>26</v>
      </c>
      <c r="B7" s="7"/>
      <c r="C7" s="7"/>
      <c r="D7" s="7"/>
      <c r="E7" s="7"/>
      <c r="F7" s="7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1" customFormat="1" ht="20.25" customHeight="1">
      <c r="A8" s="8" t="s">
        <v>27</v>
      </c>
      <c r="B8" s="7"/>
      <c r="C8" s="7"/>
      <c r="D8" s="7"/>
      <c r="E8" s="7"/>
      <c r="F8" s="7"/>
      <c r="G8" s="7"/>
      <c r="H8" s="7"/>
      <c r="I8" s="7"/>
      <c r="J8" s="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s="1" customFormat="1" ht="20.25" customHeight="1">
      <c r="A9" s="8" t="s">
        <v>29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1" customFormat="1" ht="20.25" customHeight="1">
      <c r="A10" s="8" t="s">
        <v>0</v>
      </c>
      <c r="B10" s="7"/>
      <c r="C10" s="7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8" t="s">
        <v>1</v>
      </c>
      <c r="Q10" s="8"/>
      <c r="R10" s="8"/>
      <c r="S10" s="11"/>
      <c r="T10" s="11"/>
      <c r="U10" s="11"/>
      <c r="V10" s="11"/>
      <c r="W10" s="12" t="s">
        <v>2</v>
      </c>
      <c r="X10" s="7"/>
      <c r="Y10" s="7"/>
      <c r="Z10" s="7"/>
      <c r="AA10" s="7"/>
      <c r="AB10" s="8"/>
      <c r="AC10" s="8"/>
      <c r="AD10" s="8"/>
      <c r="AE10" s="8"/>
      <c r="AF10" s="8"/>
      <c r="AG10" s="8"/>
    </row>
    <row r="11" spans="1:33" s="1" customFormat="1" ht="20.25" customHeight="1">
      <c r="A11" s="8" t="s">
        <v>25</v>
      </c>
      <c r="B11" s="7"/>
      <c r="C11" s="7"/>
      <c r="D11" s="7"/>
      <c r="E11" s="7"/>
      <c r="F11" s="7"/>
      <c r="G11" s="13"/>
      <c r="H11" s="9"/>
      <c r="I11" s="9"/>
      <c r="J11" s="9"/>
      <c r="K11" s="9"/>
      <c r="L11" s="9"/>
      <c r="M11" s="9"/>
      <c r="N11" s="9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1" customFormat="1" ht="20.25" customHeight="1">
      <c r="A12" s="8" t="s">
        <v>3</v>
      </c>
      <c r="B12" s="7"/>
      <c r="C12" s="7"/>
      <c r="D12" s="7"/>
      <c r="E12" s="7"/>
      <c r="F12" s="7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" customFormat="1" ht="20.25" customHeight="1">
      <c r="A13" s="8" t="s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1" customFormat="1" ht="20.25" customHeight="1">
      <c r="A14" s="8" t="s">
        <v>30</v>
      </c>
      <c r="B14" s="7"/>
      <c r="C14" s="7"/>
      <c r="D14" s="7"/>
      <c r="E14" s="7"/>
      <c r="F14" s="7"/>
      <c r="G14" s="7"/>
      <c r="H14" s="7"/>
      <c r="I14" s="8"/>
      <c r="J14" s="7"/>
      <c r="K14" s="7"/>
      <c r="L14" s="8" t="s">
        <v>31</v>
      </c>
      <c r="M14" s="7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1" customFormat="1" ht="19.5" customHeight="1">
      <c r="A15" s="6" t="s">
        <v>32</v>
      </c>
      <c r="B15" s="7"/>
      <c r="C15" s="7"/>
      <c r="D15" s="7"/>
      <c r="E15" s="7"/>
      <c r="F15" s="7"/>
      <c r="G15" s="7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1" customFormat="1" ht="19.5" customHeight="1">
      <c r="A16" s="6" t="s">
        <v>33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1" customFormat="1" ht="20.25" customHeight="1">
      <c r="A17" s="16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1" customFormat="1" ht="15" customHeight="1">
      <c r="A18" s="17" t="s">
        <v>21</v>
      </c>
      <c r="B18" s="8"/>
      <c r="C18" s="8" t="s">
        <v>5</v>
      </c>
      <c r="D18" s="8"/>
      <c r="E18" s="8"/>
      <c r="F18" s="8"/>
      <c r="G18" s="8"/>
      <c r="H18" s="8"/>
      <c r="I18" s="8" t="s">
        <v>18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8" t="s">
        <v>6</v>
      </c>
      <c r="AE18" s="18"/>
      <c r="AF18" s="18"/>
      <c r="AG18" s="18"/>
    </row>
    <row r="19" spans="1:33" s="1" customFormat="1" ht="20.25" customHeight="1">
      <c r="A19" s="19">
        <v>502</v>
      </c>
      <c r="B19" s="6"/>
      <c r="C19" s="8" t="s">
        <v>7</v>
      </c>
      <c r="D19" s="8"/>
      <c r="E19" s="8"/>
      <c r="F19" s="8"/>
      <c r="G19" s="8"/>
      <c r="H19" s="8"/>
      <c r="I19" s="1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0"/>
      <c r="AE19" s="21"/>
      <c r="AF19" s="21"/>
      <c r="AG19" s="21"/>
    </row>
    <row r="20" spans="1:33" s="1" customFormat="1" ht="20.25" customHeight="1">
      <c r="A20" s="19">
        <v>503</v>
      </c>
      <c r="B20" s="6"/>
      <c r="C20" s="8" t="s">
        <v>28</v>
      </c>
      <c r="D20" s="8"/>
      <c r="E20" s="8"/>
      <c r="F20" s="8"/>
      <c r="G20" s="8"/>
      <c r="H20" s="8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20"/>
      <c r="AE20" s="21"/>
      <c r="AF20" s="21"/>
      <c r="AG20" s="21"/>
    </row>
    <row r="21" spans="1:33" s="1" customFormat="1" ht="20.25" customHeight="1">
      <c r="A21" s="19">
        <v>503</v>
      </c>
      <c r="B21" s="6"/>
      <c r="C21" s="8" t="s">
        <v>16</v>
      </c>
      <c r="D21" s="8"/>
      <c r="E21" s="8"/>
      <c r="F21" s="8"/>
      <c r="G21" s="8"/>
      <c r="H21" s="8"/>
      <c r="I21" s="1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20"/>
      <c r="AE21" s="21"/>
      <c r="AF21" s="21"/>
      <c r="AG21" s="21"/>
    </row>
    <row r="22" spans="1:33" s="1" customFormat="1" ht="20.25" customHeight="1">
      <c r="A22" s="19"/>
      <c r="B22" s="7"/>
      <c r="C22" s="8" t="s">
        <v>8</v>
      </c>
      <c r="D22" s="8"/>
      <c r="E22" s="8"/>
      <c r="F22" s="8"/>
      <c r="G22" s="8"/>
      <c r="H22" s="8"/>
      <c r="I22" s="8" t="s">
        <v>9</v>
      </c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20"/>
      <c r="AE22" s="21"/>
      <c r="AF22" s="21"/>
      <c r="AG22" s="21"/>
    </row>
    <row r="23" spans="1:33" s="1" customFormat="1" ht="33" customHeight="1">
      <c r="A23" s="22" t="s">
        <v>34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20.25" customHeight="1">
      <c r="A24" s="19">
        <v>500</v>
      </c>
      <c r="B24" s="19"/>
      <c r="C24" s="8" t="s">
        <v>10</v>
      </c>
      <c r="D24" s="8"/>
      <c r="E24" s="8"/>
      <c r="F24" s="8"/>
      <c r="G24" s="2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8" t="s">
        <v>15</v>
      </c>
      <c r="U24" s="7"/>
      <c r="V24" s="24"/>
      <c r="W24" s="24"/>
      <c r="X24" s="24"/>
      <c r="Y24" s="25" t="s">
        <v>11</v>
      </c>
      <c r="Z24" s="26">
        <v>0.2</v>
      </c>
      <c r="AA24" s="7"/>
      <c r="AB24" s="7"/>
      <c r="AC24" s="7"/>
      <c r="AD24" s="27">
        <f>V24*Z24</f>
        <v>0</v>
      </c>
      <c r="AE24" s="28"/>
      <c r="AF24" s="28"/>
      <c r="AG24" s="28"/>
    </row>
    <row r="25" spans="1:33" s="1" customFormat="1" ht="20.25" customHeight="1">
      <c r="A25" s="1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1" customFormat="1" ht="20.25" customHeight="1">
      <c r="A26" s="19">
        <v>57</v>
      </c>
      <c r="B26" s="7"/>
      <c r="C26" s="8" t="s">
        <v>12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27"/>
      <c r="AE26" s="28"/>
      <c r="AF26" s="28"/>
      <c r="AG26" s="28"/>
    </row>
    <row r="27" spans="1:33" s="1" customFormat="1" ht="20.25" customHeight="1">
      <c r="A27" s="19"/>
      <c r="B27" s="7"/>
      <c r="C27" s="8" t="s">
        <v>22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27"/>
      <c r="AE27" s="28"/>
      <c r="AF27" s="28"/>
      <c r="AG27" s="28"/>
    </row>
    <row r="28" spans="1:33" s="1" customFormat="1" ht="20.25" customHeight="1">
      <c r="A28" s="19"/>
      <c r="B28" s="7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27"/>
      <c r="AE28" s="28"/>
      <c r="AF28" s="28"/>
      <c r="AG28" s="28"/>
    </row>
    <row r="29" spans="1:33" s="1" customFormat="1" ht="19.5" customHeight="1">
      <c r="A29" s="34" t="s">
        <v>20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29">
        <f>SUM(AD19,AD20,AD21,AD22,AD24)</f>
        <v>0</v>
      </c>
      <c r="AE29" s="30"/>
      <c r="AF29" s="30"/>
      <c r="AG29" s="31"/>
    </row>
    <row r="30" spans="1:33" ht="15" customHeight="1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J30" s="16" t="s">
        <v>14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6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76">
    <mergeCell ref="A5:AG5"/>
    <mergeCell ref="A9:L9"/>
    <mergeCell ref="J8:AG8"/>
    <mergeCell ref="M9:AG9"/>
    <mergeCell ref="G11:AG11"/>
    <mergeCell ref="A7:F7"/>
    <mergeCell ref="A8:I8"/>
    <mergeCell ref="G7:AG7"/>
    <mergeCell ref="AB10:AG10"/>
    <mergeCell ref="A6:AG6"/>
    <mergeCell ref="T24:U24"/>
    <mergeCell ref="A17:AG17"/>
    <mergeCell ref="I18:AC18"/>
    <mergeCell ref="C18:H18"/>
    <mergeCell ref="AD18:AG18"/>
    <mergeCell ref="S10:V10"/>
    <mergeCell ref="W10:AA10"/>
    <mergeCell ref="A30:I30"/>
    <mergeCell ref="J30:AG30"/>
    <mergeCell ref="A31:I31"/>
    <mergeCell ref="J31:AG31"/>
    <mergeCell ref="AD28:AG28"/>
    <mergeCell ref="A27:B27"/>
    <mergeCell ref="A13:F13"/>
    <mergeCell ref="D10:O10"/>
    <mergeCell ref="G12:AG12"/>
    <mergeCell ref="G13:AG13"/>
    <mergeCell ref="A12:F12"/>
    <mergeCell ref="A11:F11"/>
    <mergeCell ref="A10:C10"/>
    <mergeCell ref="P10:R10"/>
    <mergeCell ref="AD24:AG24"/>
    <mergeCell ref="A25:AG25"/>
    <mergeCell ref="C26:AC26"/>
    <mergeCell ref="A29:AC29"/>
    <mergeCell ref="AD29:AG29"/>
    <mergeCell ref="C27:AC27"/>
    <mergeCell ref="AD27:AG27"/>
    <mergeCell ref="A28:B28"/>
    <mergeCell ref="C28:AC28"/>
    <mergeCell ref="C19:H19"/>
    <mergeCell ref="C20:H20"/>
    <mergeCell ref="G24:S24"/>
    <mergeCell ref="C21:H21"/>
    <mergeCell ref="V24:X24"/>
    <mergeCell ref="I19:AC19"/>
    <mergeCell ref="I20:AC20"/>
    <mergeCell ref="I21:AC21"/>
    <mergeCell ref="A3:AG3"/>
    <mergeCell ref="Z24:AC24"/>
    <mergeCell ref="A18:B18"/>
    <mergeCell ref="A22:B22"/>
    <mergeCell ref="A23:AG23"/>
    <mergeCell ref="A19:B19"/>
    <mergeCell ref="A20:B20"/>
    <mergeCell ref="A24:B24"/>
    <mergeCell ref="C24:F24"/>
    <mergeCell ref="I22:M22"/>
    <mergeCell ref="A4:AG4"/>
    <mergeCell ref="AD26:AG26"/>
    <mergeCell ref="A21:B21"/>
    <mergeCell ref="A26:B26"/>
    <mergeCell ref="AD19:AG19"/>
    <mergeCell ref="N22:AC22"/>
    <mergeCell ref="AD20:AG20"/>
    <mergeCell ref="AD21:AG21"/>
    <mergeCell ref="AD22:AG22"/>
    <mergeCell ref="C22:H22"/>
    <mergeCell ref="A16:D16"/>
    <mergeCell ref="E16:AG16"/>
    <mergeCell ref="A14:H14"/>
    <mergeCell ref="I14:K14"/>
    <mergeCell ref="L14:M14"/>
    <mergeCell ref="A15:G15"/>
    <mergeCell ref="H15:AG15"/>
    <mergeCell ref="N14:AG14"/>
  </mergeCells>
  <printOptions/>
  <pageMargins left="0.7480314960629921" right="0.1968503937007874" top="0.4330708661417323" bottom="0.8661417322834646" header="0.6692913385826772" footer="0.1968503937007874"/>
  <pageSetup horizontalDpi="600" verticalDpi="600" orientation="portrait" paperSize="9" r:id="rId1"/>
  <headerFooter alignWithMargins="0">
    <oddFooter>&amp;CSivu &amp;D&amp;O&amp;Z&amp;F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Qualisan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Tuovinen</dc:creator>
  <cp:keywords/>
  <dc:description/>
  <cp:lastModifiedBy>Jokinen, Katriina</cp:lastModifiedBy>
  <cp:lastPrinted>2024-02-11T11:30:32Z</cp:lastPrinted>
  <dcterms:created xsi:type="dcterms:W3CDTF">2004-03-12T07:36:29Z</dcterms:created>
  <dcterms:modified xsi:type="dcterms:W3CDTF">2024-02-11T11:30:44Z</dcterms:modified>
  <cp:category/>
  <cp:version/>
  <cp:contentType/>
  <cp:contentStatus/>
</cp:coreProperties>
</file>